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oysanchezjimenez/Documentos /Hugo/Papeles/"/>
    </mc:Choice>
  </mc:AlternateContent>
  <xr:revisionPtr revIDLastSave="0" documentId="13_ncr:1_{4BBC3ECF-C804-4542-B9D2-EEBB3D02F82B}" xr6:coauthVersionLast="46" xr6:coauthVersionMax="46" xr10:uidLastSave="{00000000-0000-0000-0000-000000000000}"/>
  <bookViews>
    <workbookView xWindow="8860" yWindow="372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<sst xmlns="http://schemas.openxmlformats.org/spreadsheetml/2006/main" count="22" uniqueCount="19">
  <si>
    <t>price open</t>
  </si>
  <si>
    <t xml:space="preserve">date </t>
  </si>
  <si>
    <t>previous high</t>
  </si>
  <si>
    <t>previous low</t>
  </si>
  <si>
    <t>gap</t>
  </si>
  <si>
    <t>long/short</t>
  </si>
  <si>
    <t>1st order</t>
  </si>
  <si>
    <t>remark</t>
  </si>
  <si>
    <t>result</t>
  </si>
  <si>
    <t>always close postions and cancel order before closing</t>
  </si>
  <si>
    <t>LONG</t>
  </si>
  <si>
    <t>SHORT</t>
  </si>
  <si>
    <t>previous date</t>
  </si>
  <si>
    <t>limitorder, sell 715</t>
  </si>
  <si>
    <t>stoploss &amp; take profit</t>
  </si>
  <si>
    <t>stoploss 716</t>
  </si>
  <si>
    <t>limitorder, buy 702</t>
  </si>
  <si>
    <t>stop-loss 700, take profit 706</t>
  </si>
  <si>
    <t xml:space="preserve">Hugo Explains Gap Tradig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</si>
</sst>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5</xdr:row>
      <xdr:rowOff>15209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BC35EC-8D75-D54C-9A34-45681C6292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760598" cy="9277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9DD1C3-DA87-084F-847F-B57B0225A2BD}" name="Tabla2" displayName="Tabla2" ref="A8:K14" totalsRowShown="0" headerRowBorderDxfId="12" tableBorderDxfId="13" totalsRowBorderDxfId="11">
  <autoFilter ref="A8:K14" xr:uid="{3A646F3B-A4EF-B445-BCA4-78BD0728C0A6}"/>
  <tableColumns count="11">
    <tableColumn id="1" xr3:uid="{9BAE20DA-73A6-754E-86D6-3D21D4D7F34F}" name="date " dataDxfId="10"/>
    <tableColumn id="2" xr3:uid="{6E2A0307-F5D1-FE4F-A401-833B4256BA34}" name="price open" dataDxfId="9"/>
    <tableColumn id="3" xr3:uid="{92DB4E6C-40AA-224C-8405-F49235D22615}" name="previous date" dataDxfId="8"/>
    <tableColumn id="4" xr3:uid="{1BFA8760-DB73-3E4B-9700-A5BAC8FFCFE7}" name="previous high" dataDxfId="7"/>
    <tableColumn id="5" xr3:uid="{ABA29451-A7DE-4F4D-80E2-AB955DC6A4E8}" name="previous low" dataDxfId="6"/>
    <tableColumn id="6" xr3:uid="{281A2709-BAFC-F54C-9EDB-7E236A9228C5}" name="gap" dataDxfId="5"/>
    <tableColumn id="7" xr3:uid="{390CF87E-D2CA-824A-BEF8-214B8D261E76}" name="long/short" dataDxfId="4"/>
    <tableColumn id="8" xr3:uid="{D3E54BCF-DF3C-2C44-A974-C0EE53F54B4A}" name="1st order" dataDxfId="3"/>
    <tableColumn id="9" xr3:uid="{351836C5-3E94-A544-8D6A-B4240DD2E1EC}" name="stoploss &amp; take profit" dataDxfId="2"/>
    <tableColumn id="10" xr3:uid="{589B19E9-2C06-8E42-81F4-FA37DAB2110A}" name="remark" dataDxfId="1"/>
    <tableColumn id="11" xr3:uid="{77FAFA0A-9378-4142-906A-FC27B13C1EAD}" name="resul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15"/>
  <sheetViews>
    <sheetView tabSelected="1" zoomScale="72" zoomScaleNormal="72" workbookViewId="0">
      <selection activeCell="D17" sqref="D17"/>
    </sheetView>
  </sheetViews>
  <sheetFormatPr baseColWidth="10" defaultColWidth="8.83203125" defaultRowHeight="15" x14ac:dyDescent="0.2"/>
  <cols>
    <col min="1" max="1" width="12.83203125" style="13" customWidth="1"/>
    <col min="2" max="2" width="14.1640625" style="1" customWidth="1"/>
    <col min="3" max="3" width="17.5" style="14" customWidth="1"/>
    <col min="4" max="4" width="18" style="9" customWidth="1"/>
    <col min="5" max="5" width="17.33203125" style="1" customWidth="1"/>
    <col min="6" max="6" width="10.1640625" style="1" customWidth="1"/>
    <col min="7" max="7" width="20.5" style="1" bestFit="1" customWidth="1"/>
    <col min="8" max="8" width="20.83203125" style="16" customWidth="1"/>
    <col min="9" max="9" width="31.6640625" customWidth="1"/>
    <col min="10" max="10" width="47.83203125" customWidth="1"/>
    <col min="11" max="11" width="14.6640625" style="10" customWidth="1"/>
  </cols>
  <sheetData>
    <row r="3" spans="1:11" ht="12.75" customHeight="1" x14ac:dyDescent="0.2"/>
    <row r="6" spans="1:11" x14ac:dyDescent="0.2">
      <c r="A6" s="19" t="s">
        <v>18</v>
      </c>
      <c r="B6" s="17"/>
      <c r="C6" s="17"/>
    </row>
    <row r="7" spans="1:11" x14ac:dyDescent="0.2">
      <c r="A7" s="18"/>
      <c r="B7" s="18"/>
      <c r="C7" s="18"/>
    </row>
    <row r="8" spans="1:11" x14ac:dyDescent="0.2">
      <c r="A8" s="29" t="s">
        <v>1</v>
      </c>
      <c r="B8" s="20" t="s">
        <v>0</v>
      </c>
      <c r="C8" s="21" t="s">
        <v>12</v>
      </c>
      <c r="D8" s="22" t="s">
        <v>2</v>
      </c>
      <c r="E8" s="20" t="s">
        <v>3</v>
      </c>
      <c r="F8" s="20" t="s">
        <v>4</v>
      </c>
      <c r="G8" s="20" t="s">
        <v>5</v>
      </c>
      <c r="H8" s="23" t="s">
        <v>6</v>
      </c>
      <c r="I8" s="20" t="s">
        <v>14</v>
      </c>
      <c r="J8" s="24" t="s">
        <v>7</v>
      </c>
      <c r="K8" s="30" t="s">
        <v>8</v>
      </c>
    </row>
    <row r="9" spans="1:11" x14ac:dyDescent="0.2">
      <c r="A9" s="25"/>
      <c r="B9" s="2"/>
      <c r="C9" s="12"/>
      <c r="D9" s="7"/>
      <c r="E9" s="2"/>
      <c r="F9" s="2"/>
      <c r="G9" s="2"/>
      <c r="H9" s="15"/>
      <c r="I9" s="2"/>
      <c r="J9" s="6"/>
      <c r="K9" s="27"/>
    </row>
    <row r="10" spans="1:11" x14ac:dyDescent="0.2">
      <c r="A10" s="25"/>
      <c r="B10" s="2"/>
      <c r="C10" s="12"/>
      <c r="D10" s="7"/>
      <c r="E10" s="2"/>
      <c r="F10" s="2"/>
      <c r="G10" s="2"/>
      <c r="H10" s="15"/>
      <c r="I10" s="2"/>
      <c r="J10" s="6"/>
      <c r="K10" s="27"/>
    </row>
    <row r="11" spans="1:11" x14ac:dyDescent="0.2">
      <c r="A11" s="26">
        <v>44291</v>
      </c>
      <c r="B11" s="3">
        <v>716</v>
      </c>
      <c r="C11" s="11">
        <v>44290</v>
      </c>
      <c r="D11" s="8">
        <v>715</v>
      </c>
      <c r="E11" s="3">
        <v>705</v>
      </c>
      <c r="F11" s="3">
        <v>1</v>
      </c>
      <c r="G11" s="3" t="s">
        <v>11</v>
      </c>
      <c r="H11" s="4" t="s">
        <v>13</v>
      </c>
      <c r="I11" s="5" t="s">
        <v>15</v>
      </c>
      <c r="J11" s="5" t="s">
        <v>9</v>
      </c>
      <c r="K11" s="28">
        <v>-2</v>
      </c>
    </row>
    <row r="12" spans="1:11" x14ac:dyDescent="0.2">
      <c r="A12" s="26">
        <v>44296</v>
      </c>
      <c r="B12" s="3">
        <v>700</v>
      </c>
      <c r="C12" s="11">
        <v>44295</v>
      </c>
      <c r="D12" s="3">
        <v>715</v>
      </c>
      <c r="E12" s="3">
        <v>702</v>
      </c>
      <c r="F12" s="3">
        <v>2</v>
      </c>
      <c r="G12" s="3" t="s">
        <v>10</v>
      </c>
      <c r="H12" s="4" t="s">
        <v>16</v>
      </c>
      <c r="I12" s="5" t="s">
        <v>17</v>
      </c>
      <c r="J12" s="5" t="s">
        <v>9</v>
      </c>
      <c r="K12" s="28">
        <v>4</v>
      </c>
    </row>
    <row r="13" spans="1:11" x14ac:dyDescent="0.2">
      <c r="A13" s="26"/>
      <c r="B13" s="3"/>
      <c r="C13" s="11"/>
      <c r="D13" s="8"/>
      <c r="E13" s="3"/>
      <c r="F13" s="3"/>
      <c r="G13" s="3"/>
      <c r="H13" s="4"/>
      <c r="I13" s="5"/>
      <c r="J13" s="5" t="s">
        <v>9</v>
      </c>
      <c r="K13" s="28"/>
    </row>
    <row r="14" spans="1:11" x14ac:dyDescent="0.2">
      <c r="A14" s="31"/>
      <c r="B14" s="32"/>
      <c r="C14" s="33"/>
      <c r="D14" s="34"/>
      <c r="E14" s="32"/>
      <c r="F14" s="32"/>
      <c r="G14" s="32"/>
      <c r="H14" s="35"/>
      <c r="I14" s="36"/>
      <c r="J14" s="36" t="s">
        <v>9</v>
      </c>
      <c r="K14" s="37"/>
    </row>
    <row r="15" spans="1:11" x14ac:dyDescent="0.2">
      <c r="K15" s="10">
        <f ca="1">SUM(K11:K15)</f>
        <v>2</v>
      </c>
    </row>
  </sheetData>
  <mergeCells count="1">
    <mergeCell ref="A6:C7"/>
  </mergeCells>
  <pageMargins left="0.7" right="0.7" top="0.75" bottom="0.75" header="0.3" footer="0.3"/>
  <pageSetup paperSize="9" scale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BinckBank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Totté</dc:creator>
  <cp:lastModifiedBy>Microsoft Office User</cp:lastModifiedBy>
  <cp:lastPrinted>2016-01-26T11:05:28Z</cp:lastPrinted>
  <dcterms:created xsi:type="dcterms:W3CDTF">2012-09-26T06:47:08Z</dcterms:created>
  <dcterms:modified xsi:type="dcterms:W3CDTF">2021-05-06T07:29:27Z</dcterms:modified>
</cp:coreProperties>
</file>